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Employee Attendance She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<sst xmlns="http://schemas.openxmlformats.org/spreadsheetml/2006/main" count="182" uniqueCount="32">
  <si>
    <t>{Company Name}</t>
  </si>
  <si>
    <t>Manager Name:</t>
  </si>
  <si>
    <t>Department:</t>
  </si>
  <si>
    <t>Month:</t>
  </si>
  <si>
    <t>Employee Name</t>
  </si>
  <si>
    <t>Total Days Present</t>
  </si>
  <si>
    <t>Signature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</si>
  <si>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</si>
  <si>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</si>
  <si>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</si>
  <si>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</si>
  <si>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</si>
  <si>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</si>
  <si>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</si>
  <si>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</si>
  <si>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</si>
  <si>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</si>
  <si>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Manager Signature:</t>
  </si>
  <si>
    <t>Total No. of Working Days</t>
  </si>
  <si>
    <r>
      <rPr>
        <rFont val="Verdana"/>
        <sz val="9.0"/>
      </rPr>
      <t xml:space="preserve">Brought to you by </t>
    </r>
    <r>
      <rPr>
        <rFont val="Verdana"/>
        <color rgb="FF1155CC"/>
        <sz val="9.0"/>
        <u/>
      </rPr>
      <t>RunningRemote.com</t>
    </r>
  </si>
  <si>
    <t>Running Remote (Monthly Attendance Sheet Sample)</t>
  </si>
  <si>
    <t>Mary Smith</t>
  </si>
  <si>
    <t>Partnership</t>
  </si>
  <si>
    <t>Maria Garcia</t>
  </si>
  <si>
    <t>x</t>
  </si>
  <si>
    <t>James Johnson</t>
  </si>
  <si>
    <t>John Harris</t>
  </si>
  <si>
    <t>Tony Dixon</t>
  </si>
  <si>
    <t>Dennis Martin</t>
  </si>
  <si>
    <t>Maria Rodriguez</t>
  </si>
  <si>
    <t>Total No. of Days Worked</t>
  </si>
  <si>
    <r>
      <rPr>
        <rFont val="Verdana"/>
        <sz val="9.0"/>
      </rPr>
      <t xml:space="preserve">Brought to you by </t>
    </r>
    <r>
      <rPr>
        <rFont val="Verdana"/>
        <color rgb="FF1155CC"/>
        <sz val="9.0"/>
        <u/>
      </rPr>
      <t>RunningRemote.com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</si>
</sst>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mm&quot; &quot;yyyy"/>
    <numFmt numFmtId="165" formatCode="h:mm:ss am/pm"/>
    <numFmt numFmtId="166" formatCode="h&quot;:&quot;mm"/>
    <numFmt numFmtId="167" formatCode="[h]:mm"/>
    <numFmt numFmtId="168" formatCode="&quot;$&quot;#,##0.00"/>
  </numFmts>
  <fonts count="9">
    <font>
      <sz val="10.0"/>
      <color rgb="FF000000"/>
      <name val="Arial"/>
    </font>
    <font>
      <name val="Verdana"/>
    </font>
    <font>
      <b/>
      <sz val="14.0"/>
      <color rgb="FFFFFFFF"/>
      <name val="Verdana"/>
    </font>
    <font>
      <b/>
      <sz val="11.0"/>
      <name val="Verdana"/>
    </font>
    <font>
      <sz val="11.0"/>
      <name val="Verdana"/>
    </font>
    <font/>
    <font>
      <b/>
      <name val="Verdana"/>
    </font>
    <font>
      <b/>
      <sz val="10.0"/>
      <name val="Verdana"/>
    </font>
    <font>
      <u/>
      <sz val="9.0"/>
      <color rgb="FF0000FF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72448"/>
        <bgColor rgb="FF272448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3" fontId="2" numFmtId="0" xfId="0" applyAlignment="1" applyFill="1" applyFont="1">
      <alignment horizontal="center" readingOrder="0"/>
    </xf>
    <xf borderId="0" fillId="2" fontId="3" numFmtId="0" xfId="0" applyAlignment="1" applyFont="1">
      <alignment horizontal="left" readingOrder="0"/>
    </xf>
    <xf borderId="0" fillId="2" fontId="4" numFmtId="0" xfId="0" applyAlignment="1" applyFont="1">
      <alignment horizontal="left" readingOrder="0"/>
    </xf>
    <xf borderId="0" fillId="2" fontId="4" numFmtId="0" xfId="0" applyFont="1"/>
    <xf borderId="0" fillId="0" fontId="1" numFmtId="0" xfId="0" applyFont="1"/>
    <xf borderId="0" fillId="2" fontId="3" numFmtId="0" xfId="0" applyAlignment="1" applyFont="1">
      <alignment horizontal="right" readingOrder="0"/>
    </xf>
    <xf borderId="0" fillId="4" fontId="4" numFmtId="164" xfId="0" applyAlignment="1" applyFill="1" applyFont="1" applyNumberFormat="1">
      <alignment horizontal="left" readingOrder="0"/>
    </xf>
    <xf borderId="0" fillId="2" fontId="1" numFmtId="0" xfId="0" applyAlignment="1" applyFont="1">
      <alignment readingOrder="0" vertical="center"/>
    </xf>
    <xf borderId="1" fillId="0" fontId="5" numFmtId="0" xfId="0" applyBorder="1" applyFont="1"/>
    <xf borderId="2" fillId="0" fontId="6" numFmtId="0" xfId="0" applyAlignment="1" applyBorder="1" applyFont="1">
      <alignment horizontal="center" readingOrder="0" vertical="center"/>
    </xf>
    <xf borderId="3" fillId="0" fontId="5" numFmtId="0" xfId="0" applyBorder="1" applyFont="1"/>
    <xf borderId="4" fillId="5" fontId="6" numFmtId="0" xfId="0" applyAlignment="1" applyBorder="1" applyFill="1" applyFont="1">
      <alignment horizontal="center" readingOrder="0" vertical="center"/>
    </xf>
    <xf borderId="3" fillId="0" fontId="6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horizontal="center" readingOrder="0" shrinkToFit="0" vertical="center" wrapText="1"/>
    </xf>
    <xf borderId="0" fillId="2" fontId="1" numFmtId="0" xfId="0" applyAlignment="1" applyFont="1">
      <alignment vertical="center"/>
    </xf>
    <xf borderId="1" fillId="0" fontId="1" numFmtId="49" xfId="0" applyAlignment="1" applyBorder="1" applyFont="1" applyNumberFormat="1">
      <alignment horizontal="left" readingOrder="0" vertical="center"/>
    </xf>
    <xf borderId="5" fillId="0" fontId="1" numFmtId="49" xfId="0" applyAlignment="1" applyBorder="1" applyFont="1" applyNumberFormat="1">
      <alignment horizontal="left" readingOrder="0" vertical="center"/>
    </xf>
    <xf borderId="6" fillId="5" fontId="1" numFmtId="165" xfId="0" applyAlignment="1" applyBorder="1" applyFont="1" applyNumberForma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1" fillId="0" fontId="1" numFmtId="166" xfId="0" applyAlignment="1" applyBorder="1" applyFont="1" applyNumberFormat="1">
      <alignment horizontal="center" readingOrder="0" vertical="center"/>
    </xf>
    <xf borderId="1" fillId="0" fontId="1" numFmtId="3" xfId="0" applyAlignment="1" applyBorder="1" applyFont="1" applyNumberFormat="1">
      <alignment horizontal="center" vertical="center"/>
    </xf>
    <xf borderId="1" fillId="0" fontId="1" numFmtId="167" xfId="0" applyAlignment="1" applyBorder="1" applyFont="1" applyNumberFormat="1">
      <alignment horizontal="center" vertical="center"/>
    </xf>
    <xf borderId="6" fillId="5" fontId="1" numFmtId="165" xfId="0" applyAlignment="1" applyBorder="1" applyFont="1" applyNumberFormat="1">
      <alignment horizontal="center" vertical="center"/>
    </xf>
    <xf borderId="7" fillId="5" fontId="1" numFmtId="165" xfId="0" applyAlignment="1" applyBorder="1" applyFont="1" applyNumberFormat="1">
      <alignment horizontal="center" vertical="center"/>
    </xf>
    <xf borderId="0" fillId="2" fontId="7" numFmtId="0" xfId="0" applyAlignment="1" applyFont="1">
      <alignment readingOrder="0"/>
    </xf>
    <xf borderId="8" fillId="2" fontId="1" numFmtId="0" xfId="0" applyBorder="1" applyFont="1"/>
    <xf borderId="8" fillId="2" fontId="1" numFmtId="0" xfId="0" applyAlignment="1" applyBorder="1" applyFont="1">
      <alignment readingOrder="0" vertical="center"/>
    </xf>
    <xf borderId="8" fillId="0" fontId="5" numFmtId="0" xfId="0" applyBorder="1" applyFont="1"/>
    <xf borderId="8" fillId="2" fontId="6" numFmtId="0" xfId="0" applyAlignment="1" applyBorder="1" applyFont="1">
      <alignment horizontal="right" readingOrder="0" shrinkToFit="0" vertical="bottom" wrapText="1"/>
    </xf>
    <xf borderId="0" fillId="2" fontId="6" numFmtId="0" xfId="0" applyAlignment="1" applyFont="1">
      <alignment horizontal="right" readingOrder="0" shrinkToFit="0" vertical="bottom" wrapText="1"/>
    </xf>
    <xf borderId="0" fillId="4" fontId="6" numFmtId="3" xfId="0" applyAlignment="1" applyFont="1" applyNumberFormat="1">
      <alignment horizontal="center" readingOrder="0" vertical="center"/>
    </xf>
    <xf borderId="0" fillId="2" fontId="6" numFmtId="0" xfId="0" applyAlignment="1" applyFont="1">
      <alignment readingOrder="0" vertical="center"/>
    </xf>
    <xf borderId="0" fillId="2" fontId="6" numFmtId="0" xfId="0" applyAlignment="1" applyFont="1">
      <alignment readingOrder="0" vertical="bottom"/>
    </xf>
    <xf borderId="0" fillId="0" fontId="6" numFmtId="168" xfId="0" applyAlignment="1" applyFont="1" applyNumberFormat="1">
      <alignment horizontal="center" vertical="bottom"/>
    </xf>
    <xf borderId="0" fillId="2" fontId="8" numFmtId="0" xfId="0" applyAlignment="1" applyFont="1">
      <alignment horizontal="right" readingOrder="0"/>
    </xf>
    <xf borderId="0" fillId="2" fontId="4" numFmtId="0" xfId="0" applyAlignment="1" applyFont="1">
      <alignment vertical="bottom"/>
    </xf>
    <xf borderId="0" fillId="6" fontId="4" numFmtId="164" xfId="0" applyAlignment="1" applyFill="1" applyFont="1" applyNumberFormat="1">
      <alignment horizontal="left" readingOrder="0"/>
    </xf>
    <xf borderId="2" fillId="0" fontId="1" numFmtId="49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runningremot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runningremote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57"/>
    <col customWidth="1" min="2" max="2" width="4.0"/>
    <col customWidth="1" min="3" max="3" width="18.29"/>
    <col customWidth="1" min="4" max="4" width="14.71"/>
    <col customWidth="1" min="5" max="5" width="1.57"/>
    <col customWidth="1" min="6" max="6" width="5.0"/>
    <col customWidth="1" min="7" max="7" width="4.57"/>
    <col customWidth="1" min="8" max="8" width="4.14"/>
    <col customWidth="1" min="9" max="9" width="4.71"/>
    <col customWidth="1" min="10" max="36" width="4.86"/>
    <col customWidth="1" min="37" max="37" width="13.86"/>
    <col customWidth="1" min="38" max="38" width="1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>
      <c r="A2" s="2"/>
      <c r="B2" s="3" t="s">
        <v>0</v>
      </c>
      <c r="AM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ht="23.25" customHeight="1">
      <c r="A4" s="2"/>
      <c r="B4" s="4" t="s">
        <v>1</v>
      </c>
      <c r="D4" s="5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1"/>
    </row>
    <row r="5" ht="22.5" customHeight="1">
      <c r="A5" s="2"/>
      <c r="B5" s="4" t="s">
        <v>2</v>
      </c>
      <c r="D5" s="5"/>
      <c r="F5" s="6"/>
      <c r="AK5" s="8" t="s">
        <v>3</v>
      </c>
      <c r="AL5" s="9">
        <v>44317.0</v>
      </c>
      <c r="AM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ht="26.25" customHeight="1">
      <c r="A8" s="10"/>
      <c r="B8" s="11"/>
      <c r="C8" s="12" t="s">
        <v>4</v>
      </c>
      <c r="D8" s="13"/>
      <c r="E8" s="14"/>
      <c r="F8" s="15">
        <v>1.0</v>
      </c>
      <c r="G8" s="16">
        <v>2.0</v>
      </c>
      <c r="H8" s="16">
        <v>3.0</v>
      </c>
      <c r="I8" s="16">
        <v>4.0</v>
      </c>
      <c r="J8" s="16">
        <v>5.0</v>
      </c>
      <c r="K8" s="15">
        <v>6.0</v>
      </c>
      <c r="L8" s="16">
        <v>7.0</v>
      </c>
      <c r="M8" s="16">
        <v>8.0</v>
      </c>
      <c r="N8" s="16">
        <v>9.0</v>
      </c>
      <c r="O8" s="16">
        <v>10.0</v>
      </c>
      <c r="P8" s="15">
        <v>11.0</v>
      </c>
      <c r="Q8" s="16">
        <v>12.0</v>
      </c>
      <c r="R8" s="16">
        <v>13.0</v>
      </c>
      <c r="S8" s="16">
        <v>14.0</v>
      </c>
      <c r="T8" s="16">
        <v>15.0</v>
      </c>
      <c r="U8" s="15">
        <v>16.0</v>
      </c>
      <c r="V8" s="16">
        <v>17.0</v>
      </c>
      <c r="W8" s="16">
        <v>18.0</v>
      </c>
      <c r="X8" s="16">
        <v>19.0</v>
      </c>
      <c r="Y8" s="16">
        <v>20.0</v>
      </c>
      <c r="Z8" s="15">
        <v>21.0</v>
      </c>
      <c r="AA8" s="16">
        <v>22.0</v>
      </c>
      <c r="AB8" s="16">
        <v>23.0</v>
      </c>
      <c r="AC8" s="16">
        <v>24.0</v>
      </c>
      <c r="AD8" s="16">
        <v>25.0</v>
      </c>
      <c r="AE8" s="15">
        <v>26.0</v>
      </c>
      <c r="AF8" s="16">
        <v>27.0</v>
      </c>
      <c r="AG8" s="16">
        <v>28.0</v>
      </c>
      <c r="AH8" s="16">
        <v>29.0</v>
      </c>
      <c r="AI8" s="16">
        <v>30.0</v>
      </c>
      <c r="AJ8" s="16">
        <v>31.0</v>
      </c>
      <c r="AK8" s="17" t="s">
        <v>5</v>
      </c>
      <c r="AL8" s="16" t="s">
        <v>6</v>
      </c>
      <c r="AM8" s="18"/>
    </row>
    <row r="9" ht="24.0" customHeight="1">
      <c r="A9" s="18"/>
      <c r="B9" s="19" t="s">
        <v>7</v>
      </c>
      <c r="C9" s="20"/>
      <c r="D9" s="13"/>
      <c r="E9" s="21"/>
      <c r="F9" s="22"/>
      <c r="G9" s="23"/>
      <c r="H9" s="23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4">
        <f t="shared" ref="AK9:AK18" si="1">COUNTIF(F9:AJ9, "TRUE")</f>
        <v>0</v>
      </c>
      <c r="AL9" s="25"/>
      <c r="AM9" s="18"/>
    </row>
    <row r="10" ht="21.75" customHeight="1">
      <c r="A10" s="18"/>
      <c r="B10" s="19" t="s">
        <v>8</v>
      </c>
      <c r="C10" s="20"/>
      <c r="D10" s="13"/>
      <c r="E10" s="21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4">
        <f t="shared" si="1"/>
        <v>0</v>
      </c>
      <c r="AL10" s="25"/>
      <c r="AM10" s="18"/>
    </row>
    <row r="11" ht="21.75" customHeight="1">
      <c r="A11" s="18"/>
      <c r="B11" s="19" t="s">
        <v>9</v>
      </c>
      <c r="C11" s="20"/>
      <c r="D11" s="13"/>
      <c r="E11" s="21"/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4">
        <f t="shared" si="1"/>
        <v>0</v>
      </c>
      <c r="AL11" s="25"/>
      <c r="AM11" s="18"/>
    </row>
    <row r="12" ht="21.75" customHeight="1">
      <c r="A12" s="18"/>
      <c r="B12" s="19" t="s">
        <v>10</v>
      </c>
      <c r="C12" s="20"/>
      <c r="D12" s="13"/>
      <c r="E12" s="26"/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4">
        <f t="shared" si="1"/>
        <v>0</v>
      </c>
      <c r="AL12" s="25"/>
      <c r="AM12" s="18"/>
    </row>
    <row r="13" ht="21.75" customHeight="1">
      <c r="A13" s="18"/>
      <c r="B13" s="19" t="s">
        <v>11</v>
      </c>
      <c r="C13" s="20"/>
      <c r="D13" s="13"/>
      <c r="E13" s="26"/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4">
        <f t="shared" si="1"/>
        <v>0</v>
      </c>
      <c r="AL13" s="25"/>
      <c r="AM13" s="18"/>
    </row>
    <row r="14" ht="21.75" customHeight="1">
      <c r="A14" s="18"/>
      <c r="B14" s="19" t="s">
        <v>12</v>
      </c>
      <c r="C14" s="20"/>
      <c r="D14" s="13"/>
      <c r="E14" s="26"/>
      <c r="F14" s="23"/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4">
        <f t="shared" si="1"/>
        <v>0</v>
      </c>
      <c r="AL14" s="25"/>
      <c r="AM14" s="18"/>
    </row>
    <row r="15" ht="21.75" customHeight="1">
      <c r="A15" s="18"/>
      <c r="B15" s="19" t="s">
        <v>13</v>
      </c>
      <c r="C15" s="20"/>
      <c r="D15" s="13"/>
      <c r="E15" s="27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4">
        <f t="shared" si="1"/>
        <v>0</v>
      </c>
      <c r="AL15" s="25"/>
      <c r="AM15" s="18"/>
    </row>
    <row r="16" ht="21.75" customHeight="1">
      <c r="A16" s="18"/>
      <c r="B16" s="19" t="s">
        <v>14</v>
      </c>
      <c r="C16" s="20"/>
      <c r="D16" s="13"/>
      <c r="E16" s="27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4">
        <f t="shared" si="1"/>
        <v>0</v>
      </c>
      <c r="AL16" s="25"/>
      <c r="AM16" s="18"/>
    </row>
    <row r="17" ht="21.75" customHeight="1">
      <c r="A17" s="18"/>
      <c r="B17" s="19" t="s">
        <v>15</v>
      </c>
      <c r="C17" s="20"/>
      <c r="D17" s="13"/>
      <c r="E17" s="27"/>
      <c r="F17" s="23"/>
      <c r="G17" s="23"/>
      <c r="H17" s="23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4">
        <f t="shared" si="1"/>
        <v>0</v>
      </c>
      <c r="AL17" s="25"/>
      <c r="AM17" s="18"/>
    </row>
    <row r="18" ht="21.75" customHeight="1">
      <c r="A18" s="18"/>
      <c r="B18" s="19" t="s">
        <v>16</v>
      </c>
      <c r="C18" s="20"/>
      <c r="D18" s="13"/>
      <c r="E18" s="27"/>
      <c r="F18" s="23"/>
      <c r="G18" s="23"/>
      <c r="H18" s="23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4">
        <f t="shared" si="1"/>
        <v>0</v>
      </c>
      <c r="AL18" s="25"/>
      <c r="AM18" s="18"/>
    </row>
    <row r="19" ht="21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ht="27.0" customHeight="1">
      <c r="A20" s="18"/>
      <c r="B20" s="28" t="s">
        <v>17</v>
      </c>
      <c r="C20" s="1"/>
      <c r="D20" s="29"/>
      <c r="E20" s="30"/>
      <c r="F20" s="30"/>
      <c r="G20" s="31"/>
      <c r="H20" s="32"/>
      <c r="I20" s="3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 t="s">
        <v>18</v>
      </c>
      <c r="AL20" s="34">
        <f>SUM(AK9:AK18)</f>
        <v>0</v>
      </c>
      <c r="AM20" s="18"/>
    </row>
    <row r="21" ht="27.0" customHeight="1">
      <c r="A21" s="18"/>
      <c r="B21" s="28"/>
      <c r="C21" s="1"/>
      <c r="D21" s="1"/>
      <c r="E21" s="35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7"/>
      <c r="AL21" s="37"/>
      <c r="AM21" s="18"/>
    </row>
    <row r="2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ht="18.0" customHeight="1">
      <c r="A25" s="1"/>
      <c r="B25" s="7"/>
      <c r="C25" s="7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ht="17.25" customHeight="1">
      <c r="A26" s="1"/>
      <c r="B26" s="7"/>
      <c r="C26" s="7"/>
      <c r="D26" s="7"/>
      <c r="E26" s="1"/>
      <c r="F26" s="1"/>
      <c r="AL26" s="38" t="s">
        <v>19</v>
      </c>
      <c r="AM26" s="1"/>
    </row>
    <row r="27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ht="12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2"/>
      <c r="AL28" s="2"/>
      <c r="AM28" s="1"/>
    </row>
    <row r="29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M29" s="1"/>
    </row>
  </sheetData>
  <mergeCells count="16">
    <mergeCell ref="B2:AL2"/>
    <mergeCell ref="B4:C4"/>
    <mergeCell ref="D4:E4"/>
    <mergeCell ref="B5:C5"/>
    <mergeCell ref="D5:E5"/>
    <mergeCell ref="C8:D8"/>
    <mergeCell ref="C9:D9"/>
    <mergeCell ref="C17:D17"/>
    <mergeCell ref="C18:D18"/>
    <mergeCell ref="C10:D10"/>
    <mergeCell ref="C11:D11"/>
    <mergeCell ref="C12:D12"/>
    <mergeCell ref="C13:D13"/>
    <mergeCell ref="C14:D14"/>
    <mergeCell ref="C15:D15"/>
    <mergeCell ref="C16:D16"/>
  </mergeCells>
  <hyperlinks>
    <hyperlink r:id="rId1" ref="AL26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57"/>
    <col customWidth="1" min="2" max="2" width="4.0"/>
    <col customWidth="1" min="3" max="3" width="18.29"/>
    <col customWidth="1" min="4" max="4" width="14.71"/>
    <col customWidth="1" min="5" max="5" width="1.57"/>
    <col customWidth="1" min="6" max="6" width="5.0"/>
    <col customWidth="1" min="7" max="7" width="4.57"/>
    <col customWidth="1" min="8" max="8" width="4.14"/>
    <col customWidth="1" min="9" max="9" width="4.71"/>
    <col customWidth="1" min="10" max="36" width="4.86"/>
    <col customWidth="1" min="37" max="37" width="13.86"/>
    <col customWidth="1" min="38" max="38" width="1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>
      <c r="A2" s="2"/>
      <c r="B2" s="3" t="s">
        <v>20</v>
      </c>
      <c r="AM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ht="23.25" customHeight="1">
      <c r="A4" s="2"/>
      <c r="B4" s="4" t="s">
        <v>1</v>
      </c>
      <c r="D4" s="39" t="s">
        <v>21</v>
      </c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1"/>
    </row>
    <row r="5" ht="22.5" customHeight="1">
      <c r="A5" s="2"/>
      <c r="B5" s="4" t="s">
        <v>2</v>
      </c>
      <c r="D5" s="39" t="s">
        <v>22</v>
      </c>
      <c r="F5" s="6"/>
      <c r="AK5" s="8" t="s">
        <v>3</v>
      </c>
      <c r="AL5" s="40">
        <v>44317.0</v>
      </c>
      <c r="AM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ht="26.25" customHeight="1">
      <c r="A8" s="10"/>
      <c r="B8" s="11"/>
      <c r="C8" s="12" t="s">
        <v>4</v>
      </c>
      <c r="D8" s="13"/>
      <c r="E8" s="14"/>
      <c r="F8" s="15">
        <v>1.0</v>
      </c>
      <c r="G8" s="16">
        <v>2.0</v>
      </c>
      <c r="H8" s="16">
        <v>3.0</v>
      </c>
      <c r="I8" s="16">
        <v>4.0</v>
      </c>
      <c r="J8" s="16">
        <v>5.0</v>
      </c>
      <c r="K8" s="15">
        <v>6.0</v>
      </c>
      <c r="L8" s="16">
        <v>7.0</v>
      </c>
      <c r="M8" s="16">
        <v>8.0</v>
      </c>
      <c r="N8" s="16">
        <v>9.0</v>
      </c>
      <c r="O8" s="16">
        <v>10.0</v>
      </c>
      <c r="P8" s="15">
        <v>11.0</v>
      </c>
      <c r="Q8" s="16">
        <v>12.0</v>
      </c>
      <c r="R8" s="16">
        <v>13.0</v>
      </c>
      <c r="S8" s="16">
        <v>14.0</v>
      </c>
      <c r="T8" s="16">
        <v>15.0</v>
      </c>
      <c r="U8" s="15">
        <v>16.0</v>
      </c>
      <c r="V8" s="16">
        <v>17.0</v>
      </c>
      <c r="W8" s="16">
        <v>18.0</v>
      </c>
      <c r="X8" s="16">
        <v>19.0</v>
      </c>
      <c r="Y8" s="16">
        <v>20.0</v>
      </c>
      <c r="Z8" s="15">
        <v>21.0</v>
      </c>
      <c r="AA8" s="16">
        <v>22.0</v>
      </c>
      <c r="AB8" s="16">
        <v>23.0</v>
      </c>
      <c r="AC8" s="16">
        <v>24.0</v>
      </c>
      <c r="AD8" s="16">
        <v>25.0</v>
      </c>
      <c r="AE8" s="15">
        <v>26.0</v>
      </c>
      <c r="AF8" s="16">
        <v>27.0</v>
      </c>
      <c r="AG8" s="16">
        <v>28.0</v>
      </c>
      <c r="AH8" s="16">
        <v>29.0</v>
      </c>
      <c r="AI8" s="16">
        <v>30.0</v>
      </c>
      <c r="AJ8" s="16">
        <v>31.0</v>
      </c>
      <c r="AK8" s="17" t="s">
        <v>5</v>
      </c>
      <c r="AL8" s="16" t="s">
        <v>6</v>
      </c>
      <c r="AM8" s="18"/>
    </row>
    <row r="9" ht="24.0" customHeight="1">
      <c r="A9" s="18"/>
      <c r="B9" s="19" t="s">
        <v>7</v>
      </c>
      <c r="C9" s="41" t="s">
        <v>23</v>
      </c>
      <c r="D9" s="13"/>
      <c r="E9" s="21"/>
      <c r="F9" s="22" t="s">
        <v>24</v>
      </c>
      <c r="G9" s="22" t="s">
        <v>24</v>
      </c>
      <c r="H9" s="22" t="s">
        <v>24</v>
      </c>
      <c r="I9" s="22" t="s">
        <v>24</v>
      </c>
      <c r="J9" s="22"/>
      <c r="K9" s="22"/>
      <c r="L9" s="22" t="s">
        <v>24</v>
      </c>
      <c r="M9" s="22" t="s">
        <v>24</v>
      </c>
      <c r="N9" s="22" t="s">
        <v>24</v>
      </c>
      <c r="O9" s="22" t="s">
        <v>24</v>
      </c>
      <c r="P9" s="22" t="s">
        <v>24</v>
      </c>
      <c r="Q9" s="22"/>
      <c r="R9" s="22"/>
      <c r="S9" s="22" t="s">
        <v>24</v>
      </c>
      <c r="T9" s="22" t="s">
        <v>24</v>
      </c>
      <c r="U9" s="22" t="s">
        <v>24</v>
      </c>
      <c r="V9" s="22" t="s">
        <v>24</v>
      </c>
      <c r="W9" s="22" t="s">
        <v>24</v>
      </c>
      <c r="X9" s="22"/>
      <c r="Y9" s="22"/>
      <c r="Z9" s="22" t="s">
        <v>24</v>
      </c>
      <c r="AA9" s="22" t="s">
        <v>24</v>
      </c>
      <c r="AB9" s="22" t="s">
        <v>24</v>
      </c>
      <c r="AC9" s="22" t="s">
        <v>24</v>
      </c>
      <c r="AD9" s="22" t="s">
        <v>24</v>
      </c>
      <c r="AE9" s="22"/>
      <c r="AF9" s="22"/>
      <c r="AG9" s="22" t="s">
        <v>24</v>
      </c>
      <c r="AH9" s="22" t="s">
        <v>24</v>
      </c>
      <c r="AI9" s="22" t="s">
        <v>24</v>
      </c>
      <c r="AJ9" s="22" t="s">
        <v>24</v>
      </c>
      <c r="AK9" s="24">
        <f t="shared" ref="AK9:AK18" si="1">COUNTIF(F9:AJ9, "X")</f>
        <v>23</v>
      </c>
      <c r="AL9" s="25"/>
      <c r="AM9" s="18"/>
    </row>
    <row r="10" ht="21.75" customHeight="1">
      <c r="A10" s="18"/>
      <c r="B10" s="19" t="s">
        <v>8</v>
      </c>
      <c r="C10" s="41" t="s">
        <v>25</v>
      </c>
      <c r="D10" s="13"/>
      <c r="E10" s="21"/>
      <c r="F10" s="22" t="s">
        <v>24</v>
      </c>
      <c r="G10" s="22" t="s">
        <v>24</v>
      </c>
      <c r="H10" s="22" t="s">
        <v>24</v>
      </c>
      <c r="I10" s="22" t="s">
        <v>24</v>
      </c>
      <c r="J10" s="22"/>
      <c r="K10" s="22"/>
      <c r="L10" s="22" t="s">
        <v>24</v>
      </c>
      <c r="M10" s="22" t="s">
        <v>24</v>
      </c>
      <c r="N10" s="22" t="s">
        <v>24</v>
      </c>
      <c r="O10" s="22" t="s">
        <v>24</v>
      </c>
      <c r="P10" s="22" t="s">
        <v>24</v>
      </c>
      <c r="Q10" s="22"/>
      <c r="R10" s="22"/>
      <c r="S10" s="22" t="s">
        <v>24</v>
      </c>
      <c r="T10" s="22" t="s">
        <v>24</v>
      </c>
      <c r="U10" s="22" t="s">
        <v>24</v>
      </c>
      <c r="V10" s="22" t="s">
        <v>24</v>
      </c>
      <c r="W10" s="22" t="s">
        <v>24</v>
      </c>
      <c r="X10" s="22"/>
      <c r="Y10" s="22"/>
      <c r="Z10" s="22" t="s">
        <v>24</v>
      </c>
      <c r="AA10" s="22" t="s">
        <v>24</v>
      </c>
      <c r="AB10" s="22" t="s">
        <v>24</v>
      </c>
      <c r="AC10" s="22" t="s">
        <v>24</v>
      </c>
      <c r="AD10" s="22" t="s">
        <v>24</v>
      </c>
      <c r="AE10" s="22"/>
      <c r="AF10" s="22"/>
      <c r="AG10" s="22" t="s">
        <v>24</v>
      </c>
      <c r="AH10" s="22" t="s">
        <v>24</v>
      </c>
      <c r="AI10" s="22" t="s">
        <v>24</v>
      </c>
      <c r="AJ10" s="22" t="s">
        <v>24</v>
      </c>
      <c r="AK10" s="24">
        <f t="shared" si="1"/>
        <v>23</v>
      </c>
      <c r="AL10" s="25"/>
      <c r="AM10" s="18"/>
    </row>
    <row r="11" ht="21.75" customHeight="1">
      <c r="A11" s="18"/>
      <c r="B11" s="19" t="s">
        <v>9</v>
      </c>
      <c r="C11" s="41" t="s">
        <v>26</v>
      </c>
      <c r="D11" s="13"/>
      <c r="E11" s="21"/>
      <c r="F11" s="22" t="s">
        <v>24</v>
      </c>
      <c r="G11" s="22" t="s">
        <v>24</v>
      </c>
      <c r="H11" s="22" t="s">
        <v>24</v>
      </c>
      <c r="I11" s="22" t="s">
        <v>24</v>
      </c>
      <c r="J11" s="22"/>
      <c r="K11" s="22"/>
      <c r="L11" s="22" t="s">
        <v>24</v>
      </c>
      <c r="M11" s="22" t="s">
        <v>24</v>
      </c>
      <c r="N11" s="22" t="s">
        <v>24</v>
      </c>
      <c r="O11" s="22"/>
      <c r="P11" s="22" t="s">
        <v>24</v>
      </c>
      <c r="Q11" s="22"/>
      <c r="R11" s="22"/>
      <c r="S11" s="22" t="s">
        <v>24</v>
      </c>
      <c r="T11" s="22" t="s">
        <v>24</v>
      </c>
      <c r="U11" s="22" t="s">
        <v>24</v>
      </c>
      <c r="V11" s="22"/>
      <c r="W11" s="22" t="s">
        <v>24</v>
      </c>
      <c r="X11" s="22"/>
      <c r="Y11" s="22"/>
      <c r="Z11" s="22" t="s">
        <v>24</v>
      </c>
      <c r="AA11" s="22" t="s">
        <v>24</v>
      </c>
      <c r="AB11" s="22" t="s">
        <v>24</v>
      </c>
      <c r="AC11" s="22" t="s">
        <v>24</v>
      </c>
      <c r="AD11" s="22" t="s">
        <v>24</v>
      </c>
      <c r="AE11" s="22"/>
      <c r="AF11" s="22"/>
      <c r="AG11" s="22" t="s">
        <v>24</v>
      </c>
      <c r="AH11" s="22" t="s">
        <v>24</v>
      </c>
      <c r="AI11" s="22" t="s">
        <v>24</v>
      </c>
      <c r="AJ11" s="22" t="s">
        <v>24</v>
      </c>
      <c r="AK11" s="24">
        <f t="shared" si="1"/>
        <v>21</v>
      </c>
      <c r="AL11" s="25"/>
      <c r="AM11" s="18"/>
    </row>
    <row r="12" ht="21.75" customHeight="1">
      <c r="A12" s="18"/>
      <c r="B12" s="19" t="s">
        <v>10</v>
      </c>
      <c r="C12" s="41" t="s">
        <v>27</v>
      </c>
      <c r="D12" s="13"/>
      <c r="E12" s="26"/>
      <c r="F12" s="22" t="s">
        <v>24</v>
      </c>
      <c r="G12" s="22" t="s">
        <v>24</v>
      </c>
      <c r="H12" s="22" t="s">
        <v>24</v>
      </c>
      <c r="I12" s="22" t="s">
        <v>24</v>
      </c>
      <c r="J12" s="22"/>
      <c r="K12" s="22"/>
      <c r="L12" s="22" t="s">
        <v>24</v>
      </c>
      <c r="M12" s="22" t="s">
        <v>24</v>
      </c>
      <c r="N12" s="22" t="s">
        <v>24</v>
      </c>
      <c r="O12" s="22" t="s">
        <v>24</v>
      </c>
      <c r="P12" s="22" t="s">
        <v>24</v>
      </c>
      <c r="Q12" s="22"/>
      <c r="R12" s="22"/>
      <c r="S12" s="22" t="s">
        <v>24</v>
      </c>
      <c r="T12" s="22" t="s">
        <v>24</v>
      </c>
      <c r="U12" s="22" t="s">
        <v>24</v>
      </c>
      <c r="V12" s="22" t="s">
        <v>24</v>
      </c>
      <c r="W12" s="22" t="s">
        <v>24</v>
      </c>
      <c r="X12" s="22"/>
      <c r="Y12" s="22"/>
      <c r="Z12" s="22" t="s">
        <v>24</v>
      </c>
      <c r="AA12" s="22" t="s">
        <v>24</v>
      </c>
      <c r="AB12" s="22" t="s">
        <v>24</v>
      </c>
      <c r="AC12" s="22" t="s">
        <v>24</v>
      </c>
      <c r="AD12" s="22" t="s">
        <v>24</v>
      </c>
      <c r="AE12" s="22"/>
      <c r="AF12" s="22"/>
      <c r="AG12" s="22" t="s">
        <v>24</v>
      </c>
      <c r="AH12" s="22" t="s">
        <v>24</v>
      </c>
      <c r="AI12" s="22" t="s">
        <v>24</v>
      </c>
      <c r="AJ12" s="22" t="s">
        <v>24</v>
      </c>
      <c r="AK12" s="24">
        <f t="shared" si="1"/>
        <v>23</v>
      </c>
      <c r="AL12" s="25"/>
      <c r="AM12" s="18"/>
    </row>
    <row r="13" ht="21.75" customHeight="1">
      <c r="A13" s="18"/>
      <c r="B13" s="19" t="s">
        <v>11</v>
      </c>
      <c r="C13" s="41" t="s">
        <v>28</v>
      </c>
      <c r="D13" s="13"/>
      <c r="E13" s="26"/>
      <c r="F13" s="22"/>
      <c r="G13" s="22" t="s">
        <v>24</v>
      </c>
      <c r="H13" s="22" t="s">
        <v>24</v>
      </c>
      <c r="I13" s="22" t="s">
        <v>24</v>
      </c>
      <c r="J13" s="22"/>
      <c r="K13" s="22"/>
      <c r="L13" s="22" t="s">
        <v>24</v>
      </c>
      <c r="M13" s="22" t="s">
        <v>24</v>
      </c>
      <c r="N13" s="22" t="s">
        <v>24</v>
      </c>
      <c r="O13" s="22" t="s">
        <v>24</v>
      </c>
      <c r="P13" s="22" t="s">
        <v>24</v>
      </c>
      <c r="Q13" s="22"/>
      <c r="R13" s="22"/>
      <c r="S13" s="22" t="s">
        <v>24</v>
      </c>
      <c r="T13" s="22" t="s">
        <v>24</v>
      </c>
      <c r="U13" s="22" t="s">
        <v>24</v>
      </c>
      <c r="V13" s="22" t="s">
        <v>24</v>
      </c>
      <c r="W13" s="22" t="s">
        <v>24</v>
      </c>
      <c r="X13" s="22"/>
      <c r="Y13" s="22"/>
      <c r="Z13" s="22" t="s">
        <v>24</v>
      </c>
      <c r="AA13" s="22" t="s">
        <v>24</v>
      </c>
      <c r="AB13" s="22"/>
      <c r="AC13" s="22" t="s">
        <v>24</v>
      </c>
      <c r="AD13" s="22" t="s">
        <v>24</v>
      </c>
      <c r="AE13" s="22"/>
      <c r="AF13" s="22"/>
      <c r="AG13" s="22" t="s">
        <v>24</v>
      </c>
      <c r="AH13" s="22" t="s">
        <v>24</v>
      </c>
      <c r="AI13" s="22" t="s">
        <v>24</v>
      </c>
      <c r="AJ13" s="22" t="s">
        <v>24</v>
      </c>
      <c r="AK13" s="24">
        <f t="shared" si="1"/>
        <v>21</v>
      </c>
      <c r="AL13" s="25"/>
      <c r="AM13" s="18"/>
    </row>
    <row r="14" ht="21.75" customHeight="1">
      <c r="A14" s="18"/>
      <c r="B14" s="19" t="s">
        <v>12</v>
      </c>
      <c r="C14" s="41" t="s">
        <v>29</v>
      </c>
      <c r="D14" s="13"/>
      <c r="E14" s="26"/>
      <c r="F14" s="22" t="s">
        <v>24</v>
      </c>
      <c r="G14" s="22" t="s">
        <v>24</v>
      </c>
      <c r="H14" s="22" t="s">
        <v>24</v>
      </c>
      <c r="I14" s="22" t="s">
        <v>24</v>
      </c>
      <c r="J14" s="22"/>
      <c r="K14" s="22"/>
      <c r="L14" s="22" t="s">
        <v>24</v>
      </c>
      <c r="M14" s="22" t="s">
        <v>24</v>
      </c>
      <c r="N14" s="22" t="s">
        <v>24</v>
      </c>
      <c r="O14" s="22" t="s">
        <v>24</v>
      </c>
      <c r="P14" s="22" t="s">
        <v>24</v>
      </c>
      <c r="Q14" s="22"/>
      <c r="R14" s="22"/>
      <c r="S14" s="22" t="s">
        <v>24</v>
      </c>
      <c r="T14" s="22" t="s">
        <v>24</v>
      </c>
      <c r="U14" s="22" t="s">
        <v>24</v>
      </c>
      <c r="V14" s="22" t="s">
        <v>24</v>
      </c>
      <c r="W14" s="22" t="s">
        <v>24</v>
      </c>
      <c r="X14" s="22"/>
      <c r="Y14" s="22"/>
      <c r="Z14" s="22" t="s">
        <v>24</v>
      </c>
      <c r="AA14" s="22" t="s">
        <v>24</v>
      </c>
      <c r="AB14" s="22" t="s">
        <v>24</v>
      </c>
      <c r="AC14" s="22" t="s">
        <v>24</v>
      </c>
      <c r="AD14" s="22" t="s">
        <v>24</v>
      </c>
      <c r="AE14" s="22"/>
      <c r="AF14" s="22"/>
      <c r="AG14" s="22" t="s">
        <v>24</v>
      </c>
      <c r="AH14" s="22" t="s">
        <v>24</v>
      </c>
      <c r="AI14" s="22" t="s">
        <v>24</v>
      </c>
      <c r="AJ14" s="22" t="s">
        <v>24</v>
      </c>
      <c r="AK14" s="24">
        <f t="shared" si="1"/>
        <v>23</v>
      </c>
      <c r="AL14" s="25"/>
      <c r="AM14" s="18"/>
    </row>
    <row r="15" ht="21.75" customHeight="1">
      <c r="A15" s="18"/>
      <c r="B15" s="19" t="s">
        <v>13</v>
      </c>
      <c r="C15" s="20"/>
      <c r="D15" s="13"/>
      <c r="E15" s="27"/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4">
        <f t="shared" si="1"/>
        <v>0</v>
      </c>
      <c r="AL15" s="25"/>
      <c r="AM15" s="18"/>
    </row>
    <row r="16" ht="21.75" customHeight="1">
      <c r="A16" s="18"/>
      <c r="B16" s="19" t="s">
        <v>14</v>
      </c>
      <c r="C16" s="20"/>
      <c r="D16" s="13"/>
      <c r="E16" s="27"/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4">
        <f t="shared" si="1"/>
        <v>0</v>
      </c>
      <c r="AL16" s="25"/>
      <c r="AM16" s="18"/>
    </row>
    <row r="17" ht="21.75" customHeight="1">
      <c r="A17" s="18"/>
      <c r="B17" s="19" t="s">
        <v>15</v>
      </c>
      <c r="C17" s="20"/>
      <c r="D17" s="13"/>
      <c r="E17" s="27"/>
      <c r="F17" s="23"/>
      <c r="G17" s="23"/>
      <c r="H17" s="23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4">
        <f t="shared" si="1"/>
        <v>0</v>
      </c>
      <c r="AL17" s="25"/>
      <c r="AM17" s="18"/>
    </row>
    <row r="18" ht="21.75" customHeight="1">
      <c r="A18" s="18"/>
      <c r="B18" s="19" t="s">
        <v>16</v>
      </c>
      <c r="C18" s="20"/>
      <c r="D18" s="13"/>
      <c r="E18" s="27"/>
      <c r="F18" s="23"/>
      <c r="G18" s="23"/>
      <c r="H18" s="23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4">
        <f t="shared" si="1"/>
        <v>0</v>
      </c>
      <c r="AL18" s="25"/>
      <c r="AM18" s="18"/>
    </row>
    <row r="19" ht="21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ht="27.0" customHeight="1">
      <c r="A20" s="18"/>
      <c r="B20" s="28" t="s">
        <v>17</v>
      </c>
      <c r="C20" s="1"/>
      <c r="D20" s="29"/>
      <c r="E20" s="30"/>
      <c r="F20" s="30"/>
      <c r="G20" s="31"/>
      <c r="H20" s="32"/>
      <c r="I20" s="3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 t="s">
        <v>30</v>
      </c>
      <c r="AL20" s="34">
        <f>SUM(AK9:AK18)</f>
        <v>134</v>
      </c>
      <c r="AM20" s="18"/>
    </row>
    <row r="21" ht="27.0" customHeight="1">
      <c r="A21" s="18"/>
      <c r="B21" s="28"/>
      <c r="C21" s="1"/>
      <c r="D21" s="1"/>
      <c r="E21" s="35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7"/>
      <c r="AL21" s="37"/>
      <c r="AM21" s="18"/>
    </row>
    <row r="2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ht="18.0" customHeight="1">
      <c r="A25" s="1"/>
      <c r="B25" s="7"/>
      <c r="C25" s="7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ht="17.25" customHeight="1">
      <c r="A26" s="1"/>
      <c r="B26" s="7"/>
      <c r="C26" s="7"/>
      <c r="D26" s="7"/>
      <c r="E26" s="1"/>
      <c r="F26" s="1"/>
      <c r="AL26" s="38" t="s">
        <v>31</v>
      </c>
      <c r="AM26" s="1"/>
    </row>
    <row r="27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ht="12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2"/>
      <c r="AL28" s="2"/>
      <c r="AM28" s="1"/>
    </row>
    <row r="29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M29" s="1"/>
    </row>
  </sheetData>
  <mergeCells count="16">
    <mergeCell ref="B2:AL2"/>
    <mergeCell ref="B4:C4"/>
    <mergeCell ref="D4:E4"/>
    <mergeCell ref="B5:C5"/>
    <mergeCell ref="D5:E5"/>
    <mergeCell ref="C8:D8"/>
    <mergeCell ref="C9:D9"/>
    <mergeCell ref="C17:D17"/>
    <mergeCell ref="C18:D18"/>
    <mergeCell ref="C10:D10"/>
    <mergeCell ref="C11:D11"/>
    <mergeCell ref="C12:D12"/>
    <mergeCell ref="C13:D13"/>
    <mergeCell ref="C14:D14"/>
    <mergeCell ref="C15:D15"/>
    <mergeCell ref="C16:D16"/>
  </mergeCells>
  <hyperlinks>
    <hyperlink r:id="rId1" ref="AL26"/>
  </hyperlinks>
  <drawing r:id="rId2"/>
</worksheet>
</file>